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<sst xmlns="http://schemas.openxmlformats.org/spreadsheetml/2006/main" count="53" uniqueCount="38">
  <si>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</si>
  <si>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</si>
  <si>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</si>
  <si>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</si>
  <si>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</si>
  <si>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</si>
  <si>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</si>
  <si>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</si>
  <si>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</si>
  <si>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</si>
  <si>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</si>
  <si>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</si>
  <si>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</si>
  <si>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</si>
  <si>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</si>
  <si>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</si>
  <si>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</si>
  <si>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</si>
  <si>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</si>
  <si>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</si>
  <si>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</si>
  <si>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</si>
  <si>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</si>
  <si>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</si>
  <si>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</si>
  <si>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</si>
  <si>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</si>
  <si>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</si>
  <si>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Рыба припущенная</t>
  </si>
  <si>
    <t xml:space="preserve">Чай витаминизированный </t>
  </si>
  <si>
    <t xml:space="preserve">Пряники </t>
  </si>
  <si>
    <t>1 шт</t>
  </si>
  <si>
    <t>Апельсин</t>
  </si>
  <si>
    <t>Груша</t>
  </si>
  <si>
    <t xml:space="preserve">Яблоко </t>
  </si>
  <si>
    <t xml:space="preserve">Мандарины </t>
  </si>
  <si>
    <t>Левитана, 12</t>
  </si>
  <si>
    <t>МАОУ "Школа № 103"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</si>
</sst>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4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37</v>
      </c>
      <c r="C1" s="32"/>
      <c r="D1" s="32"/>
      <c r="E1" s="33"/>
      <c r="F1" s="14" t="s">
        <v>36</v>
      </c>
      <c r="G1" s="15"/>
      <c r="I1" t="s">
        <v>4</v>
      </c>
      <c r="J1" s="17">
        <v>44923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0" t="s">
        <v>23</v>
      </c>
      <c r="C3" s="18">
        <v>131.65</v>
      </c>
      <c r="D3" s="23" t="s">
        <v>25</v>
      </c>
      <c r="E3" s="21">
        <v>150</v>
      </c>
      <c r="F3" s="18">
        <v>41.68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13</v>
      </c>
      <c r="C4" s="21">
        <v>285</v>
      </c>
      <c r="D4" s="23" t="s">
        <v>26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24</v>
      </c>
      <c r="C5" s="18">
        <v>401.08</v>
      </c>
      <c r="D5" s="23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19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13</v>
      </c>
      <c r="C7" s="18">
        <v>38.24</v>
      </c>
      <c r="D7" s="23" t="s">
        <v>32</v>
      </c>
      <c r="E7" s="21" t="s">
        <v>31</v>
      </c>
      <c r="F7" s="19">
        <v>75.599999999999994</v>
      </c>
      <c r="G7" s="21">
        <v>107.5</v>
      </c>
      <c r="H7" s="27">
        <v>2.25</v>
      </c>
      <c r="I7" s="28">
        <v>0.5</v>
      </c>
      <c r="J7" s="27">
        <v>20.25</v>
      </c>
    </row>
    <row r="8" spans="1:19" ht="14.25" customHeight="1" x14ac:dyDescent="0.25">
      <c r="A8" s="3"/>
      <c r="B8" s="20" t="s">
        <v>18</v>
      </c>
      <c r="C8" s="18">
        <v>38.020000000000003</v>
      </c>
      <c r="D8" s="23" t="s">
        <v>34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18</v>
      </c>
      <c r="C9" s="18">
        <v>140.51</v>
      </c>
      <c r="D9" s="23" t="s">
        <v>35</v>
      </c>
      <c r="E9" s="21" t="s">
        <v>31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16</v>
      </c>
      <c r="C10" s="8"/>
      <c r="D10" s="4"/>
      <c r="E10" s="10"/>
      <c r="F10" s="12">
        <f>SUM(F3:F9)</f>
        <v>181.84999999999997</v>
      </c>
      <c r="G10" s="12">
        <f>SUM(G3:G9)</f>
        <v>713.6400000000001</v>
      </c>
      <c r="H10" s="2">
        <f>SUM(H3:H9)</f>
        <v>18.760000000000002</v>
      </c>
      <c r="I10" s="2">
        <f>SUM(I3:I9)</f>
        <v>25.28</v>
      </c>
      <c r="J10" s="1">
        <f>SUM(J3:J9)</f>
        <v>105.56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27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28</v>
      </c>
      <c r="E13" s="21">
        <v>80</v>
      </c>
      <c r="F13" s="18">
        <v>61.65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20</v>
      </c>
      <c r="C14" s="18">
        <v>211.05</v>
      </c>
      <c r="D14" s="23" t="s">
        <v>21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13</v>
      </c>
      <c r="C15" s="18">
        <v>282.11</v>
      </c>
      <c r="D15" s="23" t="s">
        <v>29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12</v>
      </c>
      <c r="C16" s="19">
        <v>1.1000000000000001</v>
      </c>
      <c r="D16" s="23" t="s">
        <v>19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12</v>
      </c>
      <c r="C17" s="19">
        <v>1.2</v>
      </c>
      <c r="D17" s="23" t="s">
        <v>17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13</v>
      </c>
      <c r="C18" s="26">
        <v>16551.009999999998</v>
      </c>
      <c r="D18" s="23" t="s">
        <v>30</v>
      </c>
      <c r="E18" s="21" t="s">
        <v>31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18</v>
      </c>
      <c r="C19" s="18">
        <v>38.340000000000003</v>
      </c>
      <c r="D19" s="23" t="s">
        <v>33</v>
      </c>
      <c r="E19" s="21" t="s">
        <v>31</v>
      </c>
      <c r="F19" s="19">
        <v>75.599999999999994</v>
      </c>
      <c r="G19" s="21">
        <v>117.5</v>
      </c>
      <c r="H19" s="29">
        <v>1</v>
      </c>
      <c r="I19" s="29">
        <v>1</v>
      </c>
      <c r="J19" s="28">
        <v>24.5</v>
      </c>
    </row>
    <row r="20" spans="1:10" ht="30" customHeight="1" x14ac:dyDescent="0.25">
      <c r="A20" s="3"/>
      <c r="B20" s="20" t="s">
        <v>18</v>
      </c>
      <c r="C20" s="18">
        <v>140.51</v>
      </c>
      <c r="D20" s="23" t="s">
        <v>35</v>
      </c>
      <c r="E20" s="21" t="s">
        <v>31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16</v>
      </c>
      <c r="C21" s="3"/>
      <c r="D21" s="3"/>
      <c r="E21" s="3"/>
      <c r="F21" s="24">
        <f>SUM(F12:F20)</f>
        <v>205.48</v>
      </c>
      <c r="G21" s="25">
        <f>SUM(G12:G20)</f>
        <v>784.72</v>
      </c>
      <c r="H21" s="25">
        <f>SUM(H12:H20)</f>
        <v>30.319999999999997</v>
      </c>
      <c r="I21" s="25">
        <f>SUM(I12:I20)</f>
        <v>15.910000000000002</v>
      </c>
      <c r="J21" s="25">
        <f>SUM(J12:J20)</f>
        <v>127.96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2022-12-27T13:12:40Z</dcterms:modified>
</cp:coreProperties>
</file>